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15" windowHeight="12270" activeTab="0"/>
  </bookViews>
  <sheets>
    <sheet name="q546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<sst xmlns="http://schemas.openxmlformats.org/spreadsheetml/2006/main" count="6" uniqueCount="6">
  <si>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t</t>
  </si>
  <si>
    <t>t^2</t>
  </si>
  <si>
    <t>Statistic</t>
  </si>
  <si>
    <t>p-value</t>
  </si>
  <si>
    <t>F</t>
  </si>
  <si>
    <t>Degrees of Freedom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</si>
</sst>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00000"/>
    <numFmt numFmtId="172" formatCode="0.000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 topLeftCell="A1">
      <selection activeCell="C21" sqref="C21"/>
    </sheetView>
  </sheetViews>
  <sheetFormatPr defaultColWidth="9.140625" defaultRowHeight="12.75"/>
  <cols>
    <col min="3" max="3" width="18.00390625" style="0" bestFit="1" customWidth="1"/>
    <col min="4" max="4" width="14.421875" style="0" customWidth="1"/>
  </cols>
  <sheetData>
    <row r="1" spans="2:4" ht="12.75">
      <c r="B1" t="s">
        <v>2</v>
      </c>
      <c r="C1" t="s">
        <v>5</v>
      </c>
      <c r="D1" t="s">
        <v>3</v>
      </c>
    </row>
    <row r="2" spans="1:4" ht="12.75">
      <c r="A2" t="s">
        <v>0</v>
      </c>
      <c r="B2">
        <v>8.183</v>
      </c>
      <c r="C2">
        <v>62</v>
      </c>
      <c r="D2" s="2">
        <f>TDIST(B2,C2,2)</f>
        <v>1.9059622168683234E-11</v>
      </c>
    </row>
    <row r="3" spans="1:4" ht="12.75">
      <c r="A3" t="s">
        <v>1</v>
      </c>
      <c r="B3" s="1">
        <f>B2^2</f>
        <v>66.961489</v>
      </c>
      <c r="D3" s="2"/>
    </row>
    <row r="4" spans="1:4" ht="12.75">
      <c r="A4" t="s">
        <v>4</v>
      </c>
      <c r="B4">
        <v>69.66</v>
      </c>
      <c r="C4">
        <v>62</v>
      </c>
      <c r="D4" s="2">
        <f>FDIST(B4,1,C4)</f>
        <v>9.941503193519686E-12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UsableStats.com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2009-05-16T03:39:07Z</dcterms:created>
  <dcterms:modified xsi:type="dcterms:W3CDTF">2009-05-16T04:01:19Z</dcterms:modified>
  <cp:category/>
  <cp:version/>
  <cp:contentType/>
  <cp:contentStatus/>
</cp:coreProperties>
</file>